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
<Relationships xmlns="http://schemas.openxmlformats.org/package/2006/relationships">
	<Relationship Id="rId3" Type="http://schemas.openxmlformats.org/officeDocument/2006/relationships/extended-properties" Target="docProps/app.xml" />
	<Relationship Id="rId2" Type="http://schemas.openxmlformats.org/package/2006/relationships/metadata/core-properties" Target="docProps/core.xml" />
	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l="1" i="1" r="C10"/>
  <c l="1" i="1" r="D10"/>
  <c l="1" i="1" r="E10"/>
  <c l="1" i="1" r="F10"/>
  <c l="1" i="1" r="G10"/>
  <c l="1" i="1" r="H10"/>
  <c l="1" i="1" r="I10"/>
  <c l="1" i="1" r="J10"/>
  <c l="1" i="1" r="K10"/>
  <c l="1" i="1" r="L10"/>
  <c l="1" i="1" r="M10"/>
  <c l="1" i="1" r="N10"/>
  <c l="1" i="1" r="O10"/>
  <c l="1" i="1" r="P10"/>
  <c l="1" i="1" r="Q10"/>
  <c l="1" i="1" r="R10"/>
  <c l="1" i="1" r="S10"/>
  <c l="1" i="1" r="T10"/>
  <c l="1" i="1" r="U10"/>
  <c l="1" i="1" r="V10"/>
  <c l="1" i="1" r="W10"/>
  <c l="1" i="1" r="X10"/>
  <c l="1" i="1" r="AA10"/>
  <c l="1" i="1" r="AB10"/>
  <c l="1" i="1" r="AC10"/>
  <c l="1" i="1" r="AD10"/>
  <c l="1" i="1" r="AE10"/>
  <c l="1" i="1" r="AF10"/>
  <c l="1" i="1" r="AG10"/>
</calcChain>
</file>

<file path=xl/sharedStrings.xml><?xml version="1.0" encoding="utf-8"?>
<sst xmlns="http://schemas.openxmlformats.org/spreadsheetml/2006/main">
  <si>
    <t>Incident_Date</t>
  </si>
  <si>
    <t>Reporting_Department</t>
  </si>
  <si>
    <t>Reporting_Department_Administrative Services</t>
  </si>
  <si>
    <t>Reporting_Department_Airport</t>
  </si>
  <si>
    <t>Reporting_Department_Assessment</t>
  </si>
  <si>
    <t>Reporting_Department_Commissioners</t>
  </si>
  <si>
    <t>Reporting_Department_Community Justice</t>
  </si>
  <si>
    <t>Reporting_Department_County Administration</t>
  </si>
  <si>
    <t>Reporting_Department_County Clerk</t>
  </si>
  <si>
    <t>Reporting_Department_County Counsel</t>
  </si>
  <si>
    <t>Reporting_Department_Development Services</t>
  </si>
  <si>
    <t>Reporting_Department_Dist Attorney</t>
  </si>
  <si>
    <t>Reporting_Department_Economic &amp; Special Development</t>
  </si>
  <si>
    <t>Reporting_Department_Expo</t>
  </si>
  <si>
    <t>Reporting_Department_Fiduciary</t>
  </si>
  <si>
    <t>Reporting_Department_Finance</t>
  </si>
  <si>
    <t>Reporting_Department_Health and Human Services</t>
  </si>
  <si>
    <t>Reporting_Department_Information Technology</t>
  </si>
  <si>
    <t>Reporting_Department_Jackson County Justice Court</t>
  </si>
  <si>
    <t>Reporting_Department_Justice Court</t>
  </si>
  <si>
    <t>Reporting_Department_Library</t>
  </si>
  <si>
    <t>Reporting_Department_Roads &amp; Parks</t>
  </si>
  <si>
    <t>Reporting_Department_Sheriff</t>
  </si>
  <si>
    <t>Reporting_Department_Surveyor</t>
  </si>
  <si>
    <t>Person(s) Involved</t>
  </si>
  <si>
    <t>Incident_Type</t>
  </si>
  <si>
    <t>Incident_Type_Disruptive Person</t>
  </si>
  <si>
    <t>Incident_Type_Health Issue</t>
  </si>
  <si>
    <t>Incident_Type_Other/Near Miss</t>
  </si>
  <si>
    <t>Incident_Type_Personal Injury</t>
  </si>
  <si>
    <t>Incident_Type_Property Damage</t>
  </si>
  <si>
    <t>Incident_Type_Theft</t>
  </si>
  <si>
    <t>Incident_Type_Vehicle Collision</t>
  </si>
  <si>
    <t>5/1/2019</t>
  </si>
  <si>
    <t>Information Technology</t>
  </si>
  <si>
    <t>Doe; Guy; Volunteer, John; Other; Mary ; Person; L</t>
  </si>
  <si>
    <t>Personal Injury</t>
  </si>
  <si>
    <t/>
  </si>
  <si>
    <t>Health Issue</t>
  </si>
  <si>
    <t>Doe2,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</si>
</sst>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
<Relationships xmlns="http://schemas.openxmlformats.org/package/2006/relationships">
	<Relationship Id="rId3" Type="http://schemas.openxmlformats.org/officeDocument/2006/relationships/worksheet" Target="worksheets/sheet3.xml" />
	<Relationship Id="rId2" Type="http://schemas.openxmlformats.org/officeDocument/2006/relationships/worksheet" Target="worksheets/sheet2.xml" />
	<Relationship Id="rId1" Type="http://schemas.openxmlformats.org/officeDocument/2006/relationships/worksheet" Target="worksheets/sheet1.xml" />
	<Relationship Id="rId6" Type="http://schemas.openxmlformats.org/officeDocument/2006/relationships/sharedStrings" Target="sharedStrings.xml" />
	<Relationship Id="rId5" Type="http://schemas.openxmlformats.org/officeDocument/2006/relationships/styles" Target="styles.xml" />
	<Relationship Id="rId4" Type="http://schemas.openxmlformats.org/officeDocument/2006/relationships/theme" Target="theme/theme1.xml" />
</Relationships>
</file>

<file path=xl/drawings/_rels/drawing1.xml.rels><?xml version="1.0" encoding="UTF-8"?>
<Relationships xmlns="http://schemas.openxmlformats.org/package/2006/relationships">
	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" cy="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AFAFA"/>
            </a:clrFrom>
            <a:clrTo>
              <a:srgbClr val="FAFA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
<Relationships xmlns="http://schemas.openxmlformats.org/package/2006/relationships">
	<Relationship Id="rId1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sheetViews>
    <sheetView tabSelected="1" workbookViewId="0"/>
  </sheetViews>
  <sheetFormatPr defaultRowHeight="15"/>
  <sheetData>
    <row r="1" spans="1:33" 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collapsed="1" dyDescent="0.25">
      <c r="A2" t="s">
        <v>33</v>
      </c>
      <c r="B2" t="s">
        <v>34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 t="s">
        <v>35</v>
      </c>
      <c r="Z2" t="s">
        <v>36</v>
      </c>
      <c r="AA2">
        <v>0</v>
      </c>
      <c r="AB2">
        <v>0</v>
      </c>
      <c r="AC2">
        <v>0</v>
      </c>
      <c r="AD2">
        <v>1</v>
      </c>
      <c r="AE2">
        <v>0</v>
      </c>
      <c r="AF2">
        <v>0</v>
      </c>
      <c r="AG2">
        <v>0</v>
      </c>
    </row>
    <row r="3" spans="1:33" outlineLevel="1" dyDescent="0.25">
      <c r="A3">
        <v/>
      </c>
      <c r="B3">
        <v/>
      </c>
      <c r="C3">
        <v/>
      </c>
      <c r="D3">
        <v/>
      </c>
      <c r="E3">
        <v/>
      </c>
      <c r="F3">
        <v/>
      </c>
      <c r="G3">
        <v/>
      </c>
      <c r="H3">
        <v/>
      </c>
      <c r="I3">
        <v/>
      </c>
      <c r="J3">
        <v/>
      </c>
      <c r="K3">
        <v/>
      </c>
      <c r="L3">
        <v/>
      </c>
      <c r="M3">
        <v/>
      </c>
      <c r="N3">
        <v/>
      </c>
      <c r="O3">
        <v/>
      </c>
      <c r="P3">
        <v/>
      </c>
      <c r="Q3">
        <v/>
      </c>
      <c r="R3">
        <v/>
      </c>
      <c r="S3">
        <v/>
      </c>
      <c r="T3">
        <v/>
      </c>
      <c r="U3">
        <v/>
      </c>
      <c r="V3">
        <v/>
      </c>
      <c r="W3">
        <v/>
      </c>
      <c r="X3">
        <v/>
      </c>
      <c r="Y3" t="s">
        <v>35</v>
      </c>
      <c r="Z3">
        <v/>
      </c>
      <c r="AA3">
        <v/>
      </c>
      <c r="AB3">
        <v/>
      </c>
      <c r="AC3">
        <v/>
      </c>
      <c r="AD3">
        <v/>
      </c>
      <c r="AE3">
        <v/>
      </c>
      <c r="AF3">
        <v/>
      </c>
      <c r="AG3">
        <v/>
      </c>
    </row>
    <row r="4" spans="1:33" outlineLevel="1" dyDescent="0.25">
      <c r="A4">
        <v/>
      </c>
      <c r="B4">
        <v/>
      </c>
      <c r="C4">
        <v/>
      </c>
      <c r="D4">
        <v/>
      </c>
      <c r="E4">
        <v/>
      </c>
      <c r="F4">
        <v/>
      </c>
      <c r="G4">
        <v/>
      </c>
      <c r="H4">
        <v/>
      </c>
      <c r="I4">
        <v/>
      </c>
      <c r="J4">
        <v/>
      </c>
      <c r="K4">
        <v/>
      </c>
      <c r="L4">
        <v/>
      </c>
      <c r="M4">
        <v/>
      </c>
      <c r="N4">
        <v/>
      </c>
      <c r="O4">
        <v/>
      </c>
      <c r="P4">
        <v/>
      </c>
      <c r="Q4">
        <v/>
      </c>
      <c r="R4">
        <v/>
      </c>
      <c r="S4">
        <v/>
      </c>
      <c r="T4">
        <v/>
      </c>
      <c r="U4">
        <v/>
      </c>
      <c r="V4">
        <v/>
      </c>
      <c r="W4">
        <v/>
      </c>
      <c r="X4">
        <v/>
      </c>
      <c r="Y4" t="s">
        <v>35</v>
      </c>
      <c r="Z4">
        <v/>
      </c>
      <c r="AA4">
        <v/>
      </c>
      <c r="AB4">
        <v/>
      </c>
      <c r="AC4">
        <v/>
      </c>
      <c r="AD4">
        <v/>
      </c>
      <c r="AE4">
        <v/>
      </c>
      <c r="AF4">
        <v/>
      </c>
      <c r="AG4">
        <v/>
      </c>
    </row>
    <row r="5" spans="1:33" dyDescent="0.25">
      <c r="A5" t="s">
        <v>33</v>
      </c>
      <c r="B5" t="s">
        <v>34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 t="s">
        <v>37</v>
      </c>
      <c r="Z5" t="s">
        <v>38</v>
      </c>
      <c r="AA5">
        <v>0</v>
      </c>
      <c r="AB5">
        <v>1</v>
      </c>
      <c r="AC5">
        <v>0</v>
      </c>
      <c r="AD5">
        <v>0</v>
      </c>
      <c r="AE5">
        <v>0</v>
      </c>
      <c r="AF5">
        <v>0</v>
      </c>
      <c r="AG5">
        <v>0</v>
      </c>
    </row>
    <row r="6" spans="1:33" dyDescent="0.25">
      <c r="A6" t="s">
        <v>33</v>
      </c>
      <c r="B6" t="s">
        <v>34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 t="s">
        <v>37</v>
      </c>
      <c r="Z6" t="s">
        <v>38</v>
      </c>
      <c r="AA6">
        <v>0</v>
      </c>
      <c r="AB6">
        <v>1</v>
      </c>
      <c r="AC6">
        <v>0</v>
      </c>
      <c r="AD6">
        <v>0</v>
      </c>
      <c r="AE6">
        <v>0</v>
      </c>
      <c r="AF6">
        <v>0</v>
      </c>
      <c r="AG6">
        <v>0</v>
      </c>
    </row>
    <row r="7" spans="1:33" dyDescent="0.25">
      <c r="A7" t="s">
        <v>33</v>
      </c>
      <c r="B7" t="s">
        <v>34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 t="s">
        <v>39</v>
      </c>
      <c r="Z7" t="s">
        <v>38</v>
      </c>
      <c r="AA7">
        <v>0</v>
      </c>
      <c r="AB7">
        <v>1</v>
      </c>
      <c r="AC7">
        <v>0</v>
      </c>
      <c r="AD7">
        <v>0</v>
      </c>
      <c r="AE7">
        <v>0</v>
      </c>
      <c r="AF7">
        <v>0</v>
      </c>
      <c r="AG7">
        <v>0</v>
      </c>
    </row>
    <row r="8" spans="1:33" dyDescent="0.25">
      <c r="A8" t="s">
        <v>33</v>
      </c>
      <c r="B8" t="s">
        <v>34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 t="s">
        <v>37</v>
      </c>
      <c r="Z8" t="s">
        <v>38</v>
      </c>
      <c r="AA8">
        <v>0</v>
      </c>
      <c r="AB8">
        <v>1</v>
      </c>
      <c r="AC8">
        <v>0</v>
      </c>
      <c r="AD8">
        <v>0</v>
      </c>
      <c r="AE8">
        <v>0</v>
      </c>
      <c r="AF8">
        <v>0</v>
      </c>
      <c r="AG8">
        <v>0</v>
      </c>
    </row>
    <row r="9" spans="1:33" dyDescent="0.25"/>
    <row r="10" spans="1:33" dyDescent="0.25">
      <c r="C10">
        <f>SUM(C8:C2)</f>
        <v>0</v>
      </c>
      <c r="D10">
        <f>SUM(D8:D2)</f>
        <v>0</v>
      </c>
      <c r="E10">
        <f>SUM(E8:E2)</f>
        <v>0</v>
      </c>
      <c r="F10">
        <f>SUM(F8:F2)</f>
        <v>0</v>
      </c>
      <c r="G10">
        <f>SUM(G8:G2)</f>
        <v>0</v>
      </c>
      <c r="H10">
        <f>SUM(H8:H2)</f>
        <v>0</v>
      </c>
      <c r="I10">
        <f>SUM(I8:I2)</f>
        <v>0</v>
      </c>
      <c r="J10">
        <f>SUM(J8:J2)</f>
        <v>0</v>
      </c>
      <c r="K10">
        <f>SUM(K8:K2)</f>
        <v>0</v>
      </c>
      <c r="L10">
        <f>SUM(L8:L2)</f>
        <v>0</v>
      </c>
      <c r="M10">
        <f>SUM(M8:M2)</f>
        <v>0</v>
      </c>
      <c r="N10">
        <f>SUM(N8:N2)</f>
        <v>0</v>
      </c>
      <c r="O10">
        <f>SUM(O8:O2)</f>
        <v>0</v>
      </c>
      <c r="P10">
        <f>SUM(P8:P2)</f>
        <v>0</v>
      </c>
      <c r="Q10">
        <f>SUM(Q8:Q2)</f>
        <v>0</v>
      </c>
      <c r="R10">
        <f>SUM(R8:R2)</f>
        <v>5</v>
      </c>
      <c r="S10">
        <f>SUM(S8:S2)</f>
        <v>0</v>
      </c>
      <c r="T10">
        <f>SUM(T8:T2)</f>
        <v>0</v>
      </c>
      <c r="U10">
        <f>SUM(U8:U2)</f>
        <v>0</v>
      </c>
      <c r="V10">
        <f>SUM(V8:V2)</f>
        <v>0</v>
      </c>
      <c r="W10">
        <f>SUM(W8:W2)</f>
        <v>0</v>
      </c>
      <c r="X10">
        <f>SUM(X8:X2)</f>
        <v>0</v>
      </c>
      <c r="AA10">
        <f>SUM(AA8:AA2)</f>
        <v>0</v>
      </c>
      <c r="AB10">
        <f>SUM(AB8:AB2)</f>
        <v>4</v>
      </c>
      <c r="AC10">
        <f>SUM(AC8:AC2)</f>
        <v>0</v>
      </c>
      <c r="AD10">
        <f>SUM(AD8:AD2)</f>
        <v>1</v>
      </c>
      <c r="AE10">
        <f>SUM(AE8:AE2)</f>
        <v>0</v>
      </c>
      <c r="AF10">
        <f>SUM(AF8:AF2)</f>
        <v>0</v>
      </c>
      <c r="AG10">
        <f>SUM(AG8:AG2)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lastModifiedBy/>
  <dcterms:created xsi:type="dcterms:W3CDTF">2006-09-16T00:00:00Z</dcterms:created>
  <dcterms:modified xsi:type="dcterms:W3CDTF">2012-11-28T09:04:58Z</dcterms:modified>
</cp:coreProperties>
</file>